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.gonzalez.tan\Desktop\alejandra\BASE DE DATOS ALEJANDRA 2025\"/>
    </mc:Choice>
  </mc:AlternateContent>
  <bookViews>
    <workbookView xWindow="0" yWindow="0" windowWidth="21600" windowHeight="9735"/>
  </bookViews>
  <sheets>
    <sheet name="VISITAS 2025 MASB" sheetId="3" r:id="rId1"/>
    <sheet name="Hoja4" sheetId="4" r:id="rId2"/>
  </sheets>
  <calcPr calcId="0"/>
  <extLst>
    <ext uri="GoogleSheetsCustomDataVersion2">
      <go:sheetsCustomData xmlns:go="http://customooxmlschemas.google.com/" r:id="rId8" roundtripDataChecksum="RhjvA4ys8hatMX1LYYeQA2XPK6jhgMm0yte9tzB/Maw="/>
    </ext>
  </extLst>
</workbook>
</file>

<file path=xl/sharedStrings.xml><?xml version="1.0" encoding="utf-8"?>
<sst xmlns="http://schemas.openxmlformats.org/spreadsheetml/2006/main" count="149" uniqueCount="87">
  <si>
    <t>FECHA 1</t>
  </si>
  <si>
    <t>FECHA 2</t>
  </si>
  <si>
    <t>TIPO DE SUJETO</t>
  </si>
  <si>
    <t>RAZON SOCIAL</t>
  </si>
  <si>
    <t>DIRECCION</t>
  </si>
  <si>
    <t>CORREO ELECTRONICO</t>
  </si>
  <si>
    <t>COMUNA</t>
  </si>
  <si>
    <t>TELEFONO</t>
  </si>
  <si>
    <t>INSTALACIONES FISICAS</t>
  </si>
  <si>
    <t>MANTENIMIENTO ANIMALES</t>
  </si>
  <si>
    <t>CONTROL SANITARIO</t>
  </si>
  <si>
    <t>OBSERVACIONES</t>
  </si>
  <si>
    <t>EXP-001</t>
  </si>
  <si>
    <t>SEGURIDAD ATLAS</t>
  </si>
  <si>
    <t>SANTANDER</t>
  </si>
  <si>
    <t>EXP-002</t>
  </si>
  <si>
    <t>SEGURIDAD FORTOX</t>
  </si>
  <si>
    <t>EXP-003</t>
  </si>
  <si>
    <t>SEGURIDAD NAPOLES</t>
  </si>
  <si>
    <t>EXP-004</t>
  </si>
  <si>
    <t>SEGURIDAD ROYAL DE COLOMBIA</t>
  </si>
  <si>
    <t>MIRAFLORES</t>
  </si>
  <si>
    <t>EXP-005</t>
  </si>
  <si>
    <t>CARRERA 31#9B-02</t>
  </si>
  <si>
    <t>EXP-006</t>
  </si>
  <si>
    <t>SAN VICENTE</t>
  </si>
  <si>
    <t>SEGURIDAD SEGAL LTDA</t>
  </si>
  <si>
    <t>BUENO</t>
  </si>
  <si>
    <t>CANINO</t>
  </si>
  <si>
    <t>MALO</t>
  </si>
  <si>
    <t>FECHA 3</t>
  </si>
  <si>
    <t>BARRIO</t>
  </si>
  <si>
    <t>NOMBRE RESPONSABLE</t>
  </si>
  <si>
    <t>USO DE SUELO</t>
  </si>
  <si>
    <t>CAMARA DE COMERCIO</t>
  </si>
  <si>
    <t>RUTA HOPITALARIA</t>
  </si>
  <si>
    <t>FUMIGACION</t>
  </si>
  <si>
    <t>CONCEPTO SANITARIO</t>
  </si>
  <si>
    <t xml:space="preserve"> ANIMALES DE COMPAÑÍA</t>
  </si>
  <si>
    <t>No DE ANIMALES DE COMPAÑÍA</t>
  </si>
  <si>
    <t>SEGURIDAD DE LA INSTALACION</t>
  </si>
  <si>
    <t>DIMENSION JAULAS</t>
  </si>
  <si>
    <t>EQUIPAMENTO JAULAS</t>
  </si>
  <si>
    <t>MANEJO REGISTROS</t>
  </si>
  <si>
    <t>NO PRESTAN SERVICIO DE  VIGILANCIA CON MEDIO CANINO</t>
  </si>
  <si>
    <t>SEGURIDAD DE OCCIDENTE</t>
  </si>
  <si>
    <t>CRA 34N # 2BIS-86</t>
  </si>
  <si>
    <t>yady.florez@occidentesp.com.co</t>
  </si>
  <si>
    <t>SD</t>
  </si>
  <si>
    <t>SEGURIDAD PREVISER</t>
  </si>
  <si>
    <t>CLL 23 # 7-39</t>
  </si>
  <si>
    <t>SAN NICOLAS</t>
  </si>
  <si>
    <t>CECIL HENRY DIAZ</t>
  </si>
  <si>
    <t>CRA 2 # 31-41</t>
  </si>
  <si>
    <t>OVER ESPINAL</t>
  </si>
  <si>
    <t>EXP-008</t>
  </si>
  <si>
    <t>EMPRESA DE VIGILANCIA CON MEDIO CANINO</t>
  </si>
  <si>
    <t>VANESA RENDOS V</t>
  </si>
  <si>
    <t>bueno todo</t>
  </si>
  <si>
    <t>EMPRESA DE VIGILACIA CON MEDIO CANINO</t>
  </si>
  <si>
    <t>N/A</t>
  </si>
  <si>
    <t>NO CUENTAN CON REGISTROS ORGANIZADOS DE LOS CANINOS.</t>
  </si>
  <si>
    <t>CARRERA 98#16-200</t>
  </si>
  <si>
    <t>MARLYN.GUTIERREZ@FORTOXSEGURTY.COM</t>
  </si>
  <si>
    <t>CALLE 5B5#37A-21</t>
  </si>
  <si>
    <t>DIROPERACIONESCALI@SEGURIDADNAPOLES.COM</t>
  </si>
  <si>
    <t>AV.6BIS NORTE#27N-21</t>
  </si>
  <si>
    <t>CRIESGOS@PROVISERLTDA. COM</t>
  </si>
  <si>
    <t>SEGURIDAD SERVIGPODER</t>
  </si>
  <si>
    <t>DIRECTORCOMERCIAL@SERVIGPODER.COM</t>
  </si>
  <si>
    <t>EXP-007</t>
  </si>
  <si>
    <t xml:space="preserve"> CALLE 24C OESTE #2-176</t>
  </si>
  <si>
    <t>EXP-009</t>
  </si>
  <si>
    <t>SEGURIDAD ANDINA DEL VALLE</t>
  </si>
  <si>
    <t>CALLE 47 NORTE#4BN-85</t>
  </si>
  <si>
    <t>LA FLORA</t>
  </si>
  <si>
    <t>YENNIFER BOLIVAR ROSAS</t>
  </si>
  <si>
    <t>LA EMPRESA MANIFIESTA QUE NUNCA MANEJO CANINOS</t>
  </si>
  <si>
    <t>FIDEL MEDINA</t>
  </si>
  <si>
    <t>NO PRESTAN SERVICIO DE VIGILANCIA CON MEDIO CANINO</t>
  </si>
  <si>
    <t>CHAMPAGNAT</t>
  </si>
  <si>
    <t>JORGE ARMANDO MEJIA</t>
  </si>
  <si>
    <t>NO PRESTAN SERVICIOS CON MEDIOS CANINOS</t>
  </si>
  <si>
    <t>SANTA MONICA POPULAR</t>
  </si>
  <si>
    <t>ROYAL DE COLOMBIA</t>
  </si>
  <si>
    <t>NO SE OBSERVARON LOS CANINOS</t>
  </si>
  <si>
    <t>NO SE ENCONTRABAN LOS CANINOS EN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</si>
</sst>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sz val="10"/>
      <color theme="1"/>
      <name val="Arial"/>
    </font>
    <font>
      <sz val="9"/>
      <color theme="1"/>
      <name val="Arial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</fills>
  <borders count="5">
    <border>
      <left/>
      <right/>
      <top/>
      <bottom/>
      <diagonal/>
    </border>
    <border>
      <left style="dotted">
        <color rgb="FF00B0F0"/>
      </left>
      <right style="dotted">
        <color rgb="FF00B0F0"/>
      </right>
      <top style="dotted">
        <color rgb="FF00B0F0"/>
      </top>
      <bottom style="dotted">
        <color rgb="FF00B0F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15" fontId="3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15" fontId="3" fillId="2" borderId="2" xfId="0" applyNumberFormat="1" applyFont="1" applyFill="1" applyBorder="1" applyAlignment="1">
      <alignment horizontal="center" vertical="center"/>
    </xf>
    <xf numFmtId="15" fontId="1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/>
    <xf numFmtId="0" fontId="2" fillId="0" borderId="2" xfId="0" applyFont="1" applyBorder="1" applyAlignment="1">
      <alignment wrapText="1"/>
    </xf>
    <xf numFmtId="0" fontId="2" fillId="0" borderId="4" xfId="0" applyFont="1" applyBorder="1" applyAlignment="1"/>
    <xf numFmtId="0" fontId="2" fillId="0" borderId="4" xfId="0" applyFont="1" applyBorder="1"/>
    <xf numFmtId="0" fontId="0" fillId="0" borderId="3" xfId="0" applyFont="1" applyFill="1" applyBorder="1" applyAlignment="1">
      <alignment horizontal="left"/>
    </xf>
    <xf numFmtId="0" fontId="0" fillId="0" borderId="3" xfId="0" applyFont="1" applyBorder="1" applyAlignment="1"/>
    <xf numFmtId="14" fontId="0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0" fillId="0" borderId="2" xfId="0" applyFont="1" applyBorder="1" applyAlignment="1"/>
    <xf numFmtId="0" fontId="2" fillId="0" borderId="2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14" fontId="2" fillId="0" borderId="2" xfId="0" applyNumberFormat="1" applyFont="1" applyBorder="1"/>
  </cellXfs>
  <cellStyles count="1">
    <cellStyle name="Normal" xfId="0" builtinId="0"/>
  </cellStyles>
  <dxfs count="61">
    <dxf>
      <fill>
        <patternFill patternType="none"/>
      </fill>
    </dxf>
    <dxf>
      <fill>
        <patternFill patternType="solid">
          <fgColor rgb="FF00FFCC"/>
          <bgColor rgb="FF00FFCC"/>
        </patternFill>
      </fill>
    </dxf>
    <dxf>
      <fill>
        <patternFill patternType="solid">
          <fgColor rgb="FF00FFFF"/>
          <bgColor rgb="FF00FFFF"/>
        </patternFill>
      </fill>
    </dxf>
    <dxf>
      <fill>
        <patternFill patternType="solid">
          <fgColor rgb="FF99FF33"/>
          <bgColor rgb="FF99FF33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solid">
          <fgColor rgb="FFFABF8F"/>
          <bgColor rgb="FFFABF8F"/>
        </patternFill>
      </fill>
    </dxf>
    <dxf>
      <fill>
        <patternFill patternType="solid">
          <fgColor rgb="FFFABF8F"/>
          <bgColor rgb="FFFABF8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FFCC"/>
          <bgColor rgb="FF00FFCC"/>
        </patternFill>
      </fill>
    </dxf>
    <dxf>
      <fill>
        <patternFill patternType="solid">
          <fgColor rgb="FF00FFFF"/>
          <bgColor rgb="FF00FFFF"/>
        </patternFill>
      </fill>
    </dxf>
    <dxf>
      <fill>
        <patternFill patternType="solid">
          <fgColor rgb="FF99FF33"/>
          <bgColor rgb="FF99FF33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solid">
          <fgColor rgb="FFFABF8F"/>
          <bgColor rgb="FFFABF8F"/>
        </patternFill>
      </fill>
    </dxf>
    <dxf>
      <fill>
        <patternFill patternType="solid">
          <fgColor rgb="FFFABF8F"/>
          <bgColor rgb="FFFABF8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FFCC"/>
          <bgColor rgb="FF00FFCC"/>
        </patternFill>
      </fill>
    </dxf>
    <dxf>
      <fill>
        <patternFill patternType="solid">
          <fgColor rgb="FF00FFFF"/>
          <bgColor rgb="FF00FFFF"/>
        </patternFill>
      </fill>
    </dxf>
    <dxf>
      <fill>
        <patternFill patternType="solid">
          <fgColor rgb="FF99FF33"/>
          <bgColor rgb="FF99FF33"/>
        </patternFill>
      </fill>
    </dxf>
    <dxf>
      <fill>
        <patternFill patternType="none"/>
      </fill>
    </dxf>
    <dxf>
      <fill>
        <patternFill patternType="solid">
          <fgColor rgb="FF00FFCC"/>
          <bgColor rgb="FF00FFCC"/>
        </patternFill>
      </fill>
    </dxf>
    <dxf>
      <fill>
        <patternFill patternType="solid">
          <fgColor rgb="FF00FFFF"/>
          <bgColor rgb="FF00FFFF"/>
        </patternFill>
      </fill>
    </dxf>
    <dxf>
      <fill>
        <patternFill patternType="solid">
          <fgColor rgb="FF99FF33"/>
          <bgColor rgb="FF99FF33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solid">
          <fgColor rgb="FFFABF8F"/>
          <bgColor rgb="FFFABF8F"/>
        </patternFill>
      </fill>
    </dxf>
    <dxf>
      <fill>
        <patternFill patternType="solid">
          <fgColor rgb="FFFABF8F"/>
          <bgColor rgb="FFFABF8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E5DFEC"/>
          <bgColor rgb="FFE5DFEC"/>
        </patternFill>
      </fill>
    </dxf>
    <dxf>
      <fill>
        <patternFill patternType="solid">
          <fgColor theme="0"/>
          <bgColor theme="0"/>
        </patternFill>
      </fill>
    </dxf>
  </dxfs>
  <tableStyles count="1">
    <tableStyle name="Hoja2-style" pivot="0" count="3">
      <tableStyleElement type="headerRow" dxfId="60"/>
      <tableStyleElement type="firstRowStripe" dxfId="59"/>
      <tableStyleElement type="secondRowStripe" dxfId="5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ady.florez@occidentesp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abSelected="1" workbookViewId="0">
      <selection activeCell="A7" sqref="A7"/>
    </sheetView>
  </sheetViews>
  <sheetFormatPr baseColWidth="10" defaultColWidth="14.42578125" defaultRowHeight="15" customHeight="1" x14ac:dyDescent="0.25"/>
  <cols>
    <col min="1" max="2" width="17" customWidth="1"/>
    <col min="3" max="3" width="13.42578125" customWidth="1"/>
    <col min="4" max="4" width="14" customWidth="1"/>
    <col min="5" max="5" width="43.42578125" customWidth="1"/>
    <col min="6" max="8" width="33.5703125" customWidth="1"/>
    <col min="9" max="9" width="40.5703125" customWidth="1"/>
    <col min="10" max="10" width="14.7109375" customWidth="1"/>
    <col min="11" max="11" width="32.85546875" customWidth="1"/>
    <col min="12" max="12" width="31.28515625" customWidth="1"/>
    <col min="13" max="17" width="10.7109375" hidden="1" customWidth="1"/>
    <col min="18" max="19" width="23.85546875" customWidth="1"/>
    <col min="20" max="20" width="31" customWidth="1"/>
    <col min="21" max="21" width="32.28515625" customWidth="1"/>
    <col min="22" max="22" width="18.5703125" customWidth="1"/>
    <col min="23" max="23" width="21.140625" customWidth="1"/>
    <col min="24" max="24" width="23.42578125" customWidth="1"/>
    <col min="25" max="25" width="22.140625" customWidth="1"/>
    <col min="26" max="26" width="20" customWidth="1"/>
    <col min="27" max="27" width="53.7109375" customWidth="1"/>
  </cols>
  <sheetData>
    <row r="1" spans="1:27" ht="36" x14ac:dyDescent="0.25">
      <c r="A1" s="2"/>
      <c r="B1" s="2" t="s">
        <v>0</v>
      </c>
      <c r="C1" s="2" t="s">
        <v>1</v>
      </c>
      <c r="D1" s="2" t="s">
        <v>30</v>
      </c>
      <c r="E1" s="3" t="s">
        <v>2</v>
      </c>
      <c r="F1" s="3" t="s">
        <v>3</v>
      </c>
      <c r="G1" s="3" t="s">
        <v>4</v>
      </c>
      <c r="H1" s="3" t="s">
        <v>31</v>
      </c>
      <c r="I1" s="3" t="s">
        <v>5</v>
      </c>
      <c r="J1" s="3" t="s">
        <v>6</v>
      </c>
      <c r="K1" s="3" t="s">
        <v>32</v>
      </c>
      <c r="L1" s="3" t="s">
        <v>7</v>
      </c>
      <c r="M1" s="3" t="s">
        <v>33</v>
      </c>
      <c r="N1" s="3" t="s">
        <v>34</v>
      </c>
      <c r="O1" s="3" t="s">
        <v>35</v>
      </c>
      <c r="P1" s="3" t="s">
        <v>36</v>
      </c>
      <c r="Q1" s="3" t="s">
        <v>37</v>
      </c>
      <c r="R1" s="3" t="s">
        <v>38</v>
      </c>
      <c r="S1" s="3" t="s">
        <v>39</v>
      </c>
      <c r="T1" s="3" t="s">
        <v>8</v>
      </c>
      <c r="U1" s="3" t="s">
        <v>40</v>
      </c>
      <c r="V1" s="3" t="s">
        <v>41</v>
      </c>
      <c r="W1" s="3" t="s">
        <v>42</v>
      </c>
      <c r="X1" s="3" t="s">
        <v>9</v>
      </c>
      <c r="Y1" s="3" t="s">
        <v>10</v>
      </c>
      <c r="Z1" s="3" t="s">
        <v>43</v>
      </c>
      <c r="AA1" s="3" t="s">
        <v>11</v>
      </c>
    </row>
    <row r="2" spans="1:27" x14ac:dyDescent="0.25">
      <c r="A2" s="4" t="s">
        <v>55</v>
      </c>
      <c r="B2" s="5">
        <v>45845</v>
      </c>
      <c r="C2" s="6"/>
      <c r="D2" s="5"/>
      <c r="E2" s="7" t="s">
        <v>56</v>
      </c>
      <c r="F2" s="8" t="s">
        <v>45</v>
      </c>
      <c r="G2" s="8" t="s">
        <v>46</v>
      </c>
      <c r="H2" s="8" t="s">
        <v>25</v>
      </c>
      <c r="I2" s="1" t="s">
        <v>47</v>
      </c>
      <c r="J2" s="9">
        <v>2</v>
      </c>
      <c r="K2" s="9" t="s">
        <v>57</v>
      </c>
      <c r="L2" s="9">
        <v>3865262</v>
      </c>
      <c r="M2" s="9"/>
      <c r="N2" s="9"/>
      <c r="O2" s="9"/>
      <c r="P2" s="9"/>
      <c r="Q2" s="9"/>
      <c r="R2" s="9" t="s">
        <v>28</v>
      </c>
      <c r="S2" s="9">
        <v>1</v>
      </c>
      <c r="T2" s="10" t="s">
        <v>27</v>
      </c>
      <c r="U2" s="10" t="s">
        <v>27</v>
      </c>
      <c r="V2" s="10" t="s">
        <v>27</v>
      </c>
      <c r="W2" s="10" t="s">
        <v>27</v>
      </c>
      <c r="X2" s="10" t="s">
        <v>27</v>
      </c>
      <c r="Y2" s="10" t="s">
        <v>27</v>
      </c>
      <c r="Z2" s="10" t="s">
        <v>27</v>
      </c>
      <c r="AA2" s="11" t="s">
        <v>58</v>
      </c>
    </row>
    <row r="3" spans="1:27" ht="26.25" x14ac:dyDescent="0.25">
      <c r="A3" s="12" t="s">
        <v>12</v>
      </c>
      <c r="B3" s="5">
        <v>45846</v>
      </c>
      <c r="C3" s="6"/>
      <c r="D3" s="5"/>
      <c r="E3" s="13" t="s">
        <v>59</v>
      </c>
      <c r="F3" s="8" t="s">
        <v>13</v>
      </c>
      <c r="G3" s="8" t="s">
        <v>53</v>
      </c>
      <c r="H3" s="8" t="s">
        <v>14</v>
      </c>
      <c r="I3" s="9" t="s">
        <v>48</v>
      </c>
      <c r="J3" s="9">
        <v>4</v>
      </c>
      <c r="K3" s="9" t="s">
        <v>54</v>
      </c>
      <c r="L3" s="9">
        <v>3226518080</v>
      </c>
      <c r="M3" s="9"/>
      <c r="N3" s="9"/>
      <c r="O3" s="9"/>
      <c r="P3" s="9"/>
      <c r="Q3" s="9"/>
      <c r="R3" s="9" t="s">
        <v>28</v>
      </c>
      <c r="S3" s="9">
        <v>0</v>
      </c>
      <c r="T3" s="10" t="s">
        <v>60</v>
      </c>
      <c r="U3" s="10" t="s">
        <v>60</v>
      </c>
      <c r="V3" s="10" t="s">
        <v>60</v>
      </c>
      <c r="W3" s="10" t="s">
        <v>60</v>
      </c>
      <c r="X3" s="10" t="s">
        <v>60</v>
      </c>
      <c r="Y3" s="10" t="s">
        <v>60</v>
      </c>
      <c r="Z3" s="10" t="s">
        <v>60</v>
      </c>
      <c r="AA3" s="11" t="s">
        <v>44</v>
      </c>
    </row>
    <row r="4" spans="1:27" ht="26.25" x14ac:dyDescent="0.25">
      <c r="A4" s="14" t="s">
        <v>24</v>
      </c>
      <c r="B4" s="6">
        <v>45842</v>
      </c>
      <c r="C4" s="6"/>
      <c r="D4" s="5"/>
      <c r="E4" s="13" t="s">
        <v>59</v>
      </c>
      <c r="F4" s="8" t="s">
        <v>49</v>
      </c>
      <c r="G4" s="8" t="s">
        <v>50</v>
      </c>
      <c r="H4" s="8" t="s">
        <v>51</v>
      </c>
      <c r="I4" s="9" t="s">
        <v>48</v>
      </c>
      <c r="J4" s="9">
        <v>3</v>
      </c>
      <c r="K4" s="9" t="s">
        <v>52</v>
      </c>
      <c r="L4" s="15">
        <v>3183723588</v>
      </c>
      <c r="M4" s="15"/>
      <c r="N4" s="9"/>
      <c r="O4" s="9"/>
      <c r="P4" s="9"/>
      <c r="Q4" s="9"/>
      <c r="R4" s="9" t="s">
        <v>28</v>
      </c>
      <c r="S4" s="9">
        <v>13</v>
      </c>
      <c r="T4" s="11" t="s">
        <v>27</v>
      </c>
      <c r="U4" s="11" t="s">
        <v>27</v>
      </c>
      <c r="V4" s="11" t="s">
        <v>27</v>
      </c>
      <c r="W4" s="11" t="s">
        <v>27</v>
      </c>
      <c r="X4" s="11" t="s">
        <v>27</v>
      </c>
      <c r="Y4" s="11" t="s">
        <v>29</v>
      </c>
      <c r="Z4" s="11" t="s">
        <v>27</v>
      </c>
      <c r="AA4" s="11" t="s">
        <v>61</v>
      </c>
    </row>
    <row r="5" spans="1:27" ht="24.75" customHeight="1" x14ac:dyDescent="0.25">
      <c r="A5" s="16" t="s">
        <v>15</v>
      </c>
      <c r="B5" s="27">
        <v>45862</v>
      </c>
      <c r="C5" s="17"/>
      <c r="D5" s="17"/>
      <c r="E5" s="18" t="s">
        <v>56</v>
      </c>
      <c r="F5" s="16" t="s">
        <v>16</v>
      </c>
      <c r="G5" s="19" t="s">
        <v>62</v>
      </c>
      <c r="H5" s="28" t="s">
        <v>75</v>
      </c>
      <c r="I5" s="20" t="s">
        <v>63</v>
      </c>
      <c r="J5" s="29">
        <v>2</v>
      </c>
      <c r="K5" s="31" t="s">
        <v>78</v>
      </c>
      <c r="L5" s="29">
        <v>4874747</v>
      </c>
      <c r="M5" s="17"/>
      <c r="N5" s="17"/>
      <c r="O5" s="17"/>
      <c r="P5" s="17"/>
      <c r="Q5" s="17"/>
      <c r="R5" s="31" t="s">
        <v>28</v>
      </c>
      <c r="S5" s="17">
        <v>0</v>
      </c>
      <c r="T5" s="31" t="s">
        <v>60</v>
      </c>
      <c r="U5" s="30" t="s">
        <v>60</v>
      </c>
      <c r="V5" s="31" t="s">
        <v>60</v>
      </c>
      <c r="W5" s="31" t="s">
        <v>60</v>
      </c>
      <c r="X5" s="31" t="s">
        <v>60</v>
      </c>
      <c r="Y5" s="31" t="s">
        <v>60</v>
      </c>
      <c r="Z5" s="31" t="s">
        <v>60</v>
      </c>
      <c r="AA5" s="30" t="s">
        <v>79</v>
      </c>
    </row>
    <row r="6" spans="1:27" ht="30" x14ac:dyDescent="0.25">
      <c r="A6" s="16" t="s">
        <v>17</v>
      </c>
      <c r="B6" s="17"/>
      <c r="C6" s="17"/>
      <c r="D6" s="17"/>
      <c r="E6" s="19" t="s">
        <v>56</v>
      </c>
      <c r="F6" s="19" t="s">
        <v>18</v>
      </c>
      <c r="G6" s="19" t="s">
        <v>64</v>
      </c>
      <c r="H6" s="17"/>
      <c r="I6" s="20" t="s">
        <v>65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27" x14ac:dyDescent="0.25">
      <c r="A7" s="16" t="s">
        <v>19</v>
      </c>
      <c r="B7" s="27">
        <v>45883</v>
      </c>
      <c r="C7" s="32">
        <v>45992</v>
      </c>
      <c r="D7" s="17"/>
      <c r="E7" s="19" t="s">
        <v>56</v>
      </c>
      <c r="F7" s="19" t="s">
        <v>20</v>
      </c>
      <c r="G7" s="19" t="s">
        <v>66</v>
      </c>
      <c r="H7" s="28" t="s">
        <v>83</v>
      </c>
      <c r="I7" s="19" t="s">
        <v>67</v>
      </c>
      <c r="J7" s="29">
        <v>2</v>
      </c>
      <c r="K7" s="31" t="s">
        <v>84</v>
      </c>
      <c r="L7" s="29">
        <v>3136955291</v>
      </c>
      <c r="M7" s="17"/>
      <c r="N7" s="17"/>
      <c r="O7" s="17"/>
      <c r="P7" s="17"/>
      <c r="Q7" s="17"/>
      <c r="R7" s="31" t="s">
        <v>28</v>
      </c>
      <c r="S7" s="29">
        <v>2</v>
      </c>
      <c r="T7" s="30" t="s">
        <v>85</v>
      </c>
      <c r="U7" s="30" t="s">
        <v>85</v>
      </c>
      <c r="V7" s="31" t="s">
        <v>60</v>
      </c>
      <c r="W7" s="31" t="s">
        <v>60</v>
      </c>
      <c r="X7" s="31" t="s">
        <v>60</v>
      </c>
      <c r="Y7" s="31" t="s">
        <v>60</v>
      </c>
      <c r="Z7" s="31" t="s">
        <v>60</v>
      </c>
      <c r="AA7" s="30" t="s">
        <v>86</v>
      </c>
    </row>
    <row r="8" spans="1:27" x14ac:dyDescent="0.25">
      <c r="A8" s="19" t="s">
        <v>22</v>
      </c>
      <c r="B8" s="27">
        <v>45952</v>
      </c>
      <c r="C8" s="17"/>
      <c r="D8" s="17"/>
      <c r="E8" s="19" t="s">
        <v>56</v>
      </c>
      <c r="F8" s="19" t="s">
        <v>68</v>
      </c>
      <c r="G8" s="19" t="s">
        <v>23</v>
      </c>
      <c r="H8" s="28" t="s">
        <v>80</v>
      </c>
      <c r="I8" s="19" t="s">
        <v>69</v>
      </c>
      <c r="J8" s="29">
        <v>19</v>
      </c>
      <c r="K8" s="31" t="s">
        <v>81</v>
      </c>
      <c r="L8" s="29">
        <v>6025582670</v>
      </c>
      <c r="M8" s="17"/>
      <c r="N8" s="17"/>
      <c r="O8" s="17"/>
      <c r="P8" s="17"/>
      <c r="Q8" s="17"/>
      <c r="R8" s="31" t="s">
        <v>28</v>
      </c>
      <c r="S8" s="17">
        <v>0</v>
      </c>
      <c r="T8" s="31" t="s">
        <v>60</v>
      </c>
      <c r="U8" s="31" t="s">
        <v>60</v>
      </c>
      <c r="V8" s="31" t="s">
        <v>60</v>
      </c>
      <c r="W8" s="31" t="s">
        <v>60</v>
      </c>
      <c r="X8" s="31" t="s">
        <v>60</v>
      </c>
      <c r="Y8" s="31" t="s">
        <v>60</v>
      </c>
      <c r="Z8" s="31" t="s">
        <v>60</v>
      </c>
      <c r="AA8" s="30" t="s">
        <v>82</v>
      </c>
    </row>
    <row r="9" spans="1:27" x14ac:dyDescent="0.25">
      <c r="A9" s="21" t="s">
        <v>70</v>
      </c>
      <c r="B9" s="22"/>
      <c r="C9" s="22"/>
      <c r="D9" s="22"/>
      <c r="E9" s="21" t="s">
        <v>56</v>
      </c>
      <c r="F9" s="21" t="s">
        <v>26</v>
      </c>
      <c r="G9" s="21" t="s">
        <v>71</v>
      </c>
      <c r="H9" s="21" t="s">
        <v>21</v>
      </c>
      <c r="I9" s="21" t="s">
        <v>67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ht="15" customHeight="1" x14ac:dyDescent="0.25">
      <c r="A10" s="23" t="s">
        <v>72</v>
      </c>
      <c r="B10" s="25">
        <v>45862</v>
      </c>
      <c r="C10" s="24"/>
      <c r="D10" s="24"/>
      <c r="E10" s="24" t="s">
        <v>56</v>
      </c>
      <c r="F10" s="24" t="s">
        <v>73</v>
      </c>
      <c r="G10" s="24" t="s">
        <v>74</v>
      </c>
      <c r="H10" s="24" t="s">
        <v>75</v>
      </c>
      <c r="I10" s="24" t="s">
        <v>48</v>
      </c>
      <c r="J10" s="26">
        <v>2</v>
      </c>
      <c r="K10" s="26" t="s">
        <v>76</v>
      </c>
      <c r="L10" s="26">
        <v>3157003054</v>
      </c>
      <c r="M10" s="24"/>
      <c r="N10" s="24"/>
      <c r="O10" s="24"/>
      <c r="P10" s="24"/>
      <c r="Q10" s="24"/>
      <c r="R10" s="26" t="s">
        <v>28</v>
      </c>
      <c r="S10" s="24">
        <v>0</v>
      </c>
      <c r="T10" s="26" t="s">
        <v>60</v>
      </c>
      <c r="U10" s="26" t="s">
        <v>60</v>
      </c>
      <c r="V10" s="26" t="s">
        <v>60</v>
      </c>
      <c r="W10" s="26" t="s">
        <v>60</v>
      </c>
      <c r="X10" s="26" t="s">
        <v>60</v>
      </c>
      <c r="Y10" s="26" t="s">
        <v>60</v>
      </c>
      <c r="Z10" s="26" t="s">
        <v>60</v>
      </c>
      <c r="AA10" s="24" t="s">
        <v>77</v>
      </c>
    </row>
    <row r="11" spans="1:27" ht="1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</row>
    <row r="12" spans="1:27" ht="15" customHeight="1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 ht="1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conditionalFormatting sqref="X1">
    <cfRule type="containsText" dxfId="57" priority="1" stopIfTrue="1" operator="containsText" text="ACEPTSBLU">
      <formula>NOT(ISERROR(SEARCH(("ACEPTSBLU"),(X1))))</formula>
    </cfRule>
  </conditionalFormatting>
  <conditionalFormatting sqref="E2">
    <cfRule type="containsText" dxfId="56" priority="2" stopIfTrue="1" operator="containsText" text="EMPRESAS DE VIGILACIA CON CANINOS">
      <formula>NOT(ISERROR(SEARCH(("EMPRESAS DE VIGILACIA CON CANINOS"),(E2))))</formula>
    </cfRule>
  </conditionalFormatting>
  <conditionalFormatting sqref="E2">
    <cfRule type="containsText" dxfId="55" priority="3" stopIfTrue="1" operator="containsText" text="EMPRESA DE VIGILANCIA">
      <formula>NOT(ISERROR(SEARCH(("EMPRESA DE VIGILANCIA"),(E2))))</formula>
    </cfRule>
  </conditionalFormatting>
  <conditionalFormatting sqref="E2">
    <cfRule type="containsText" dxfId="54" priority="4" stopIfTrue="1" operator="containsText" text="CEMENTERIO">
      <formula>NOT(ISERROR(SEARCH(("CEMENTERIO"),(E2))))</formula>
    </cfRule>
  </conditionalFormatting>
  <conditionalFormatting sqref="E2">
    <cfRule type="containsText" dxfId="53" priority="5" stopIfTrue="1" operator="containsText" text="COMERCIALIZADORA">
      <formula>NOT(ISERROR(SEARCH(("COMERCIALIZADORA"),(E2))))</formula>
    </cfRule>
  </conditionalFormatting>
  <conditionalFormatting sqref="E2">
    <cfRule type="containsText" dxfId="52" priority="6" stopIfTrue="1" operator="containsText" text="CRIADERO">
      <formula>NOT(ISERROR(SEARCH(("CRIADERO"),(E2))))</formula>
    </cfRule>
  </conditionalFormatting>
  <conditionalFormatting sqref="E2">
    <cfRule type="containsText" dxfId="51" priority="7" stopIfTrue="1" operator="containsText" text="GUARDERIA">
      <formula>NOT(ISERROR(SEARCH(("GUARDERIA"),(E2))))</formula>
    </cfRule>
  </conditionalFormatting>
  <conditionalFormatting sqref="M2">
    <cfRule type="containsText" dxfId="50" priority="8" stopIfTrue="1" operator="containsText" text="DESFAVORABLE">
      <formula>NOT(ISERROR(SEARCH(("DESFAVORABLE"),(M2))))</formula>
    </cfRule>
  </conditionalFormatting>
  <conditionalFormatting sqref="M2">
    <cfRule type="containsText" dxfId="49" priority="9" stopIfTrue="1" operator="containsText" text="FAVORABLE">
      <formula>NOT(ISERROR(SEARCH(("FAVORABLE"),(M2))))</formula>
    </cfRule>
  </conditionalFormatting>
  <conditionalFormatting sqref="N2:Q2">
    <cfRule type="containsText" dxfId="48" priority="10" stopIfTrue="1" operator="containsText" text="NO">
      <formula>NOT(ISERROR(SEARCH(("NO"),(N2))))</formula>
    </cfRule>
  </conditionalFormatting>
  <conditionalFormatting sqref="N2:Q2">
    <cfRule type="containsText" dxfId="47" priority="11" stopIfTrue="1" operator="containsText" text="SI">
      <formula>NOT(ISERROR(SEARCH(("SI"),(N2))))</formula>
    </cfRule>
  </conditionalFormatting>
  <conditionalFormatting sqref="R2">
    <cfRule type="containsText" dxfId="46" priority="12" stopIfTrue="1" operator="containsText" text="ANIMALES DOMESTICOS">
      <formula>NOT(ISERROR(SEARCH(("ANIMALES DOMESTICOS"),(R2))))</formula>
    </cfRule>
  </conditionalFormatting>
  <conditionalFormatting sqref="R2">
    <cfRule type="containsText" dxfId="45" priority="13" stopIfTrue="1" operator="containsText" text="ANIMALES DEMESTICOS">
      <formula>NOT(ISERROR(SEARCH(("ANIMALES DEMESTICOS"),(R2))))</formula>
    </cfRule>
  </conditionalFormatting>
  <conditionalFormatting sqref="R2">
    <cfRule type="containsText" dxfId="44" priority="14" stopIfTrue="1" operator="containsText" text="FELINO">
      <formula>NOT(ISERROR(SEARCH(("FELINO"),(R2))))</formula>
    </cfRule>
  </conditionalFormatting>
  <conditionalFormatting sqref="R2">
    <cfRule type="containsText" dxfId="43" priority="15" stopIfTrue="1" operator="containsText" text="CANINO">
      <formula>NOT(ISERROR(SEARCH(("CANINO"),(R2))))</formula>
    </cfRule>
  </conditionalFormatting>
  <conditionalFormatting sqref="T2:Z2">
    <cfRule type="containsText" dxfId="42" priority="16" stopIfTrue="1" operator="containsText" text="MALO">
      <formula>NOT(ISERROR(SEARCH(("MALO"),(T2))))</formula>
    </cfRule>
  </conditionalFormatting>
  <conditionalFormatting sqref="T2:Z2">
    <cfRule type="containsText" dxfId="41" priority="17" stopIfTrue="1" operator="containsText" text="ACEPTABLE">
      <formula>NOT(ISERROR(SEARCH(("ACEPTABLE"),(T2))))</formula>
    </cfRule>
  </conditionalFormatting>
  <conditionalFormatting sqref="T2:Z2">
    <cfRule type="containsText" dxfId="40" priority="18" stopIfTrue="1" operator="containsText" text="BUENO">
      <formula>NOT(ISERROR(SEARCH(("BUENO"),(T2))))</formula>
    </cfRule>
  </conditionalFormatting>
  <conditionalFormatting sqref="X2">
    <cfRule type="containsText" dxfId="39" priority="19" stopIfTrue="1" operator="containsText" text="ACEPTSBLU">
      <formula>NOT(ISERROR(SEARCH(("ACEPTSBLU"),(X2))))</formula>
    </cfRule>
  </conditionalFormatting>
  <conditionalFormatting sqref="AA2:AA4">
    <cfRule type="containsText" dxfId="38" priority="20" stopIfTrue="1" operator="containsText" text="MALO">
      <formula>NOT(ISERROR(SEARCH(("MALO"),(AA2))))</formula>
    </cfRule>
  </conditionalFormatting>
  <conditionalFormatting sqref="AA2:AA4">
    <cfRule type="containsText" dxfId="37" priority="21" stopIfTrue="1" operator="containsText" text="ACEPTABLE">
      <formula>NOT(ISERROR(SEARCH(("ACEPTABLE"),(AA2))))</formula>
    </cfRule>
  </conditionalFormatting>
  <conditionalFormatting sqref="AA2:AA4">
    <cfRule type="containsText" dxfId="36" priority="22" stopIfTrue="1" operator="containsText" text="BUENO">
      <formula>NOT(ISERROR(SEARCH(("BUENO"),(AA2))))</formula>
    </cfRule>
  </conditionalFormatting>
  <conditionalFormatting sqref="E3">
    <cfRule type="containsText" dxfId="35" priority="23" stopIfTrue="1" operator="containsText" text="EMPRESAS DE VIGILACIA CON CANINOS">
      <formula>NOT(ISERROR(SEARCH(("EMPRESAS DE VIGILACIA CON CANINOS"),(E3))))</formula>
    </cfRule>
  </conditionalFormatting>
  <conditionalFormatting sqref="E3">
    <cfRule type="containsText" dxfId="34" priority="24" stopIfTrue="1" operator="containsText" text="EMPRESA DE VIGILANCIA">
      <formula>NOT(ISERROR(SEARCH(("EMPRESA DE VIGILANCIA"),(E3))))</formula>
    </cfRule>
  </conditionalFormatting>
  <conditionalFormatting sqref="E3">
    <cfRule type="containsText" dxfId="33" priority="25" stopIfTrue="1" operator="containsText" text="CEMENTERIO">
      <formula>NOT(ISERROR(SEARCH(("CEMENTERIO"),(E3))))</formula>
    </cfRule>
  </conditionalFormatting>
  <conditionalFormatting sqref="E3">
    <cfRule type="containsText" dxfId="32" priority="26" stopIfTrue="1" operator="containsText" text="COMERCIALIZADORA">
      <formula>NOT(ISERROR(SEARCH(("COMERCIALIZADORA"),(E3))))</formula>
    </cfRule>
  </conditionalFormatting>
  <conditionalFormatting sqref="E3">
    <cfRule type="containsText" dxfId="31" priority="27" stopIfTrue="1" operator="containsText" text="CRIADERO">
      <formula>NOT(ISERROR(SEARCH(("CRIADERO"),(E3))))</formula>
    </cfRule>
  </conditionalFormatting>
  <conditionalFormatting sqref="E3">
    <cfRule type="containsText" dxfId="30" priority="28" stopIfTrue="1" operator="containsText" text="GUARDERIA">
      <formula>NOT(ISERROR(SEARCH(("GUARDERIA"),(E3))))</formula>
    </cfRule>
  </conditionalFormatting>
  <conditionalFormatting sqref="M3">
    <cfRule type="containsText" dxfId="29" priority="29" stopIfTrue="1" operator="containsText" text="DESFAVORABLE">
      <formula>NOT(ISERROR(SEARCH(("DESFAVORABLE"),(M3))))</formula>
    </cfRule>
  </conditionalFormatting>
  <conditionalFormatting sqref="M3">
    <cfRule type="containsText" dxfId="28" priority="30" stopIfTrue="1" operator="containsText" text="FAVORABLE">
      <formula>NOT(ISERROR(SEARCH(("FAVORABLE"),(M3))))</formula>
    </cfRule>
  </conditionalFormatting>
  <conditionalFormatting sqref="N3:Q3">
    <cfRule type="containsText" dxfId="27" priority="31" stopIfTrue="1" operator="containsText" text="NO">
      <formula>NOT(ISERROR(SEARCH(("NO"),(N3))))</formula>
    </cfRule>
  </conditionalFormatting>
  <conditionalFormatting sqref="N3:Q3">
    <cfRule type="containsText" dxfId="26" priority="32" stopIfTrue="1" operator="containsText" text="SI">
      <formula>NOT(ISERROR(SEARCH(("SI"),(N3))))</formula>
    </cfRule>
  </conditionalFormatting>
  <conditionalFormatting sqref="R3">
    <cfRule type="containsText" dxfId="25" priority="33" stopIfTrue="1" operator="containsText" text="ANIMALES DOMESTICOS">
      <formula>NOT(ISERROR(SEARCH(("ANIMALES DOMESTICOS"),(R3))))</formula>
    </cfRule>
  </conditionalFormatting>
  <conditionalFormatting sqref="R3">
    <cfRule type="containsText" dxfId="24" priority="34" stopIfTrue="1" operator="containsText" text="ANIMALES DEMESTICOS">
      <formula>NOT(ISERROR(SEARCH(("ANIMALES DEMESTICOS"),(R3))))</formula>
    </cfRule>
  </conditionalFormatting>
  <conditionalFormatting sqref="R3">
    <cfRule type="containsText" dxfId="23" priority="35" stopIfTrue="1" operator="containsText" text="FELINO">
      <formula>NOT(ISERROR(SEARCH(("FELINO"),(R3))))</formula>
    </cfRule>
  </conditionalFormatting>
  <conditionalFormatting sqref="R3">
    <cfRule type="containsText" dxfId="22" priority="36" stopIfTrue="1" operator="containsText" text="CANINO">
      <formula>NOT(ISERROR(SEARCH(("CANINO"),(R3))))</formula>
    </cfRule>
  </conditionalFormatting>
  <conditionalFormatting sqref="T3:Z3">
    <cfRule type="containsText" dxfId="21" priority="37" stopIfTrue="1" operator="containsText" text="MALO">
      <formula>NOT(ISERROR(SEARCH(("MALO"),(T3))))</formula>
    </cfRule>
  </conditionalFormatting>
  <conditionalFormatting sqref="T3:Z3">
    <cfRule type="containsText" dxfId="20" priority="38" stopIfTrue="1" operator="containsText" text="ACEPTABLE">
      <formula>NOT(ISERROR(SEARCH(("ACEPTABLE"),(T3))))</formula>
    </cfRule>
  </conditionalFormatting>
  <conditionalFormatting sqref="T3:Z3">
    <cfRule type="containsText" dxfId="19" priority="39" stopIfTrue="1" operator="containsText" text="BUENO">
      <formula>NOT(ISERROR(SEARCH(("BUENO"),(T3))))</formula>
    </cfRule>
  </conditionalFormatting>
  <conditionalFormatting sqref="X3">
    <cfRule type="containsText" dxfId="18" priority="40" stopIfTrue="1" operator="containsText" text="ACEPTSBLU">
      <formula>NOT(ISERROR(SEARCH(("ACEPTSBLU"),(X3))))</formula>
    </cfRule>
  </conditionalFormatting>
  <conditionalFormatting sqref="E4">
    <cfRule type="containsText" dxfId="17" priority="41" stopIfTrue="1" operator="containsText" text="EMPRESAS DE VIGILACIA CON CANINOS">
      <formula>NOT(ISERROR(SEARCH(("EMPRESAS DE VIGILACIA CON CANINOS"),(E4))))</formula>
    </cfRule>
  </conditionalFormatting>
  <conditionalFormatting sqref="E4">
    <cfRule type="containsText" dxfId="16" priority="42" stopIfTrue="1" operator="containsText" text="EMPRESA DE VIGILANCIA">
      <formula>NOT(ISERROR(SEARCH(("EMPRESA DE VIGILANCIA"),(E4))))</formula>
    </cfRule>
  </conditionalFormatting>
  <conditionalFormatting sqref="E4">
    <cfRule type="containsText" dxfId="15" priority="43" stopIfTrue="1" operator="containsText" text="CEMENTERIO">
      <formula>NOT(ISERROR(SEARCH(("CEMENTERIO"),(E4))))</formula>
    </cfRule>
  </conditionalFormatting>
  <conditionalFormatting sqref="E4">
    <cfRule type="containsText" dxfId="14" priority="44" stopIfTrue="1" operator="containsText" text="COMERCIALIZADORA">
      <formula>NOT(ISERROR(SEARCH(("COMERCIALIZADORA"),(E4))))</formula>
    </cfRule>
  </conditionalFormatting>
  <conditionalFormatting sqref="E4">
    <cfRule type="containsText" dxfId="13" priority="45" stopIfTrue="1" operator="containsText" text="CRIADERO">
      <formula>NOT(ISERROR(SEARCH(("CRIADERO"),(E4))))</formula>
    </cfRule>
  </conditionalFormatting>
  <conditionalFormatting sqref="E4">
    <cfRule type="containsText" dxfId="12" priority="46" stopIfTrue="1" operator="containsText" text="GUARDERIA">
      <formula>NOT(ISERROR(SEARCH(("GUARDERIA"),(E4))))</formula>
    </cfRule>
  </conditionalFormatting>
  <conditionalFormatting sqref="M4">
    <cfRule type="containsText" dxfId="11" priority="47" stopIfTrue="1" operator="containsText" text="DESFAVORABLE">
      <formula>NOT(ISERROR(SEARCH(("DESFAVORABLE"),(M4))))</formula>
    </cfRule>
  </conditionalFormatting>
  <conditionalFormatting sqref="M4">
    <cfRule type="containsText" dxfId="10" priority="48" stopIfTrue="1" operator="containsText" text="FAVORABLE">
      <formula>NOT(ISERROR(SEARCH(("FAVORABLE"),(M4))))</formula>
    </cfRule>
  </conditionalFormatting>
  <conditionalFormatting sqref="N4:Q4">
    <cfRule type="containsText" dxfId="9" priority="49" stopIfTrue="1" operator="containsText" text="NO">
      <formula>NOT(ISERROR(SEARCH(("NO"),(N4))))</formula>
    </cfRule>
  </conditionalFormatting>
  <conditionalFormatting sqref="N4:Q4">
    <cfRule type="containsText" dxfId="8" priority="50" stopIfTrue="1" operator="containsText" text="SI">
      <formula>NOT(ISERROR(SEARCH(("SI"),(N4))))</formula>
    </cfRule>
  </conditionalFormatting>
  <conditionalFormatting sqref="R4">
    <cfRule type="containsText" dxfId="7" priority="51" stopIfTrue="1" operator="containsText" text="ANIMALES DOMESTICOS">
      <formula>NOT(ISERROR(SEARCH(("ANIMALES DOMESTICOS"),(R4))))</formula>
    </cfRule>
  </conditionalFormatting>
  <conditionalFormatting sqref="R4">
    <cfRule type="containsText" dxfId="6" priority="52" stopIfTrue="1" operator="containsText" text="ANIMALES DEMESTICOS">
      <formula>NOT(ISERROR(SEARCH(("ANIMALES DEMESTICOS"),(R4))))</formula>
    </cfRule>
  </conditionalFormatting>
  <conditionalFormatting sqref="R4">
    <cfRule type="containsText" dxfId="5" priority="53" stopIfTrue="1" operator="containsText" text="FELINO">
      <formula>NOT(ISERROR(SEARCH(("FELINO"),(R4))))</formula>
    </cfRule>
  </conditionalFormatting>
  <conditionalFormatting sqref="R4">
    <cfRule type="containsText" dxfId="4" priority="54" stopIfTrue="1" operator="containsText" text="CANINO">
      <formula>NOT(ISERROR(SEARCH(("CANINO"),(R4))))</formula>
    </cfRule>
  </conditionalFormatting>
  <conditionalFormatting sqref="T4:Z4">
    <cfRule type="containsText" dxfId="3" priority="55" stopIfTrue="1" operator="containsText" text="MALO">
      <formula>NOT(ISERROR(SEARCH(("MALO"),(T4))))</formula>
    </cfRule>
  </conditionalFormatting>
  <conditionalFormatting sqref="T4:Z4">
    <cfRule type="containsText" dxfId="2" priority="56" stopIfTrue="1" operator="containsText" text="ACEPTABLE">
      <formula>NOT(ISERROR(SEARCH(("ACEPTABLE"),(T4))))</formula>
    </cfRule>
  </conditionalFormatting>
  <conditionalFormatting sqref="T4:Z4">
    <cfRule type="containsText" dxfId="1" priority="57" stopIfTrue="1" operator="containsText" text="BUENO">
      <formula>NOT(ISERROR(SEARCH(("BUENO"),(T4))))</formula>
    </cfRule>
  </conditionalFormatting>
  <conditionalFormatting sqref="X4">
    <cfRule type="containsText" dxfId="0" priority="58" stopIfTrue="1" operator="containsText" text="ACEPTSBLU">
      <formula>NOT(ISERROR(SEARCH(("ACEPTSBLU"),(X4))))</formula>
    </cfRule>
  </conditionalFormatting>
  <hyperlinks>
    <hyperlink ref="I2" r:id="rId1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baseColWidth="10" defaultColWidth="14.42578125" defaultRowHeight="15" customHeight="1" x14ac:dyDescent="0.25"/>
  <cols>
    <col min="1" max="26" width="10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VISITAS 2025 MASB</vt:lpstr>
      <vt:lpstr>Hoja4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Gonzalez Tangarife, Maria Alejandra</cp:lastModifiedBy>
  <dcterms:created xsi:type="dcterms:W3CDTF">2023-02-13T20:06:35Z</dcterms:created>
  <dcterms:modified xsi:type="dcterms:W3CDTF">2025-12-02T18:56:41Z</dcterms:modified>
</cp:coreProperties>
</file>